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D11" i="4" l="1"/>
  <c r="D14" i="4" s="1"/>
  <c r="C11" i="4"/>
  <c r="C14" i="4" s="1"/>
  <c r="B14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<sst xmlns="http://schemas.openxmlformats.org/spreadsheetml/2006/main" count="14" uniqueCount="14">
  <si>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</si>
  <si>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</si>
  <si>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</si>
  <si>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</si>
  <si>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2023 год      (руб.)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</si>
  <si>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</si>
  <si>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</si>
  <si>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</si>
  <si>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</si>
  <si>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</si>
  <si>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8</t>
  </si>
  <si>
    <t>2025 год      (руб.)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</si>
  <si>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</si>
  <si>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 xml:space="preserve">от 22.12.2023 № 292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</si>
</sst>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A5" sqref="A5:D5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10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13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12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3</v>
      </c>
      <c r="B10" s="4" t="s">
        <v>4</v>
      </c>
      <c r="C10" s="4" t="s">
        <v>5</v>
      </c>
      <c r="D10" s="4" t="s">
        <v>11</v>
      </c>
    </row>
    <row r="11" spans="1:4" ht="31.5" customHeight="1" x14ac:dyDescent="0.25">
      <c r="A11" s="5" t="s">
        <v>6</v>
      </c>
      <c r="B11" s="6">
        <f>B12</f>
        <v>610000</v>
      </c>
      <c r="C11" s="6">
        <f t="shared" ref="C11:D11" si="0">C12</f>
        <v>150000</v>
      </c>
      <c r="D11" s="6">
        <f t="shared" si="0"/>
        <v>38000</v>
      </c>
    </row>
    <row r="12" spans="1:4" ht="32.25" customHeight="1" x14ac:dyDescent="0.25">
      <c r="A12" s="7" t="s">
        <v>7</v>
      </c>
      <c r="B12" s="8">
        <v>610000</v>
      </c>
      <c r="C12" s="8">
        <v>150000</v>
      </c>
      <c r="D12" s="8">
        <v>38000</v>
      </c>
    </row>
    <row r="13" spans="1:4" ht="31.5" customHeight="1" x14ac:dyDescent="0.25">
      <c r="A13" s="9" t="s">
        <v>8</v>
      </c>
      <c r="B13" s="6">
        <v>0</v>
      </c>
      <c r="C13" s="6">
        <v>0</v>
      </c>
      <c r="D13" s="6">
        <v>0</v>
      </c>
    </row>
    <row r="14" spans="1:4" ht="25.5" customHeight="1" x14ac:dyDescent="0.25">
      <c r="A14" s="10" t="s">
        <v>9</v>
      </c>
      <c r="B14" s="11">
        <f>B11+B13</f>
        <v>610000</v>
      </c>
      <c r="C14" s="11">
        <f t="shared" ref="C14:D14" si="1">C11+C13</f>
        <v>150000</v>
      </c>
      <c r="D14" s="11">
        <f t="shared" si="1"/>
        <v>38000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2023-12-25T05:53:57Z</dcterms:modified>
</cp:coreProperties>
</file>